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リーグ表" sheetId="1" r:id="rId1"/>
  </sheets>
  <definedNames/>
  <calcPr fullCalcOnLoad="1"/>
</workbook>
</file>

<file path=xl/sharedStrings.xml><?xml version="1.0" encoding="utf-8"?>
<sst xmlns="http://schemas.openxmlformats.org/spreadsheetml/2006/main" count="386" uniqueCount="145">
  <si>
    <t>2勝4敗1分</t>
  </si>
  <si>
    <t>1-1</t>
  </si>
  <si>
    <t>3-1</t>
  </si>
  <si>
    <t>2-4</t>
  </si>
  <si>
    <t>0-3</t>
  </si>
  <si>
    <t>3-0</t>
  </si>
  <si>
    <t>0-4</t>
  </si>
  <si>
    <t>1-4</t>
  </si>
  <si>
    <t>浦安Ｅ</t>
  </si>
  <si>
    <t>2勝3敗2分</t>
  </si>
  <si>
    <t>1-3</t>
  </si>
  <si>
    <t>1-6</t>
  </si>
  <si>
    <t>2-2</t>
  </si>
  <si>
    <t>2-3</t>
  </si>
  <si>
    <t>5-1</t>
  </si>
  <si>
    <t>浦安Ｄ</t>
  </si>
  <si>
    <t>3勝2敗2分</t>
  </si>
  <si>
    <t>2-6</t>
  </si>
  <si>
    <t>4-0</t>
  </si>
  <si>
    <t>3-2</t>
  </si>
  <si>
    <t>七国Ｇ</t>
  </si>
  <si>
    <t>2-5</t>
  </si>
  <si>
    <t>0-5</t>
  </si>
  <si>
    <t>1-2</t>
  </si>
  <si>
    <t>七国Ｆ</t>
  </si>
  <si>
    <t>7勝1敗</t>
  </si>
  <si>
    <t>4-2</t>
  </si>
  <si>
    <t>6-1</t>
  </si>
  <si>
    <t>6-2</t>
  </si>
  <si>
    <t>5-2</t>
  </si>
  <si>
    <t>4-1</t>
  </si>
  <si>
    <t>5-0</t>
  </si>
  <si>
    <t>6-0</t>
  </si>
  <si>
    <t>七国Ｅ</t>
  </si>
  <si>
    <t>4勝1敗3分</t>
  </si>
  <si>
    <t>南白Ｄ</t>
  </si>
  <si>
    <t>0勝8敗</t>
  </si>
  <si>
    <t>いずみＥ</t>
  </si>
  <si>
    <t>2-1</t>
  </si>
  <si>
    <t>0-6</t>
  </si>
  <si>
    <t>2-0</t>
  </si>
  <si>
    <t>いずみＤ</t>
  </si>
  <si>
    <t>2勝5敗1分</t>
  </si>
  <si>
    <t>1-5</t>
  </si>
  <si>
    <t>0-2</t>
  </si>
  <si>
    <t>白小Ｄ</t>
  </si>
  <si>
    <t>【Ｄブロック】</t>
  </si>
  <si>
    <t>浦安Ｃ</t>
  </si>
  <si>
    <t>4勝2敗1分</t>
  </si>
  <si>
    <t>七国Ｄ</t>
  </si>
  <si>
    <t>7勝</t>
  </si>
  <si>
    <t>8-0</t>
  </si>
  <si>
    <t>七国Ｃ</t>
  </si>
  <si>
    <t>小柳Ｃ</t>
  </si>
  <si>
    <t>0勝7敗</t>
  </si>
  <si>
    <t>2-7</t>
  </si>
  <si>
    <t>相模原Ｂ</t>
  </si>
  <si>
    <t>6勝1敗</t>
  </si>
  <si>
    <t>南白Ｃ</t>
  </si>
  <si>
    <t>4勝3敗</t>
  </si>
  <si>
    <t>いずみＣ</t>
  </si>
  <si>
    <t>1勝6敗</t>
  </si>
  <si>
    <t>0-8</t>
  </si>
  <si>
    <t>7-2</t>
  </si>
  <si>
    <t>白小Ｃ</t>
  </si>
  <si>
    <t>得失点</t>
  </si>
  <si>
    <t>失点</t>
  </si>
  <si>
    <t>得点</t>
  </si>
  <si>
    <t>【Ｃブロック】</t>
  </si>
  <si>
    <t>3勝5敗</t>
  </si>
  <si>
    <t>浦安Ｂ</t>
  </si>
  <si>
    <t>7勝1分</t>
  </si>
  <si>
    <t>7-1</t>
  </si>
  <si>
    <t>七国Ｂ</t>
  </si>
  <si>
    <t>4勝3敗1分</t>
  </si>
  <si>
    <t>茅ヶ崎Ｂ</t>
  </si>
  <si>
    <t>3勝2敗3分</t>
  </si>
  <si>
    <t>7-0</t>
  </si>
  <si>
    <t>3-3</t>
  </si>
  <si>
    <t>3-4</t>
  </si>
  <si>
    <t>小柳Ｂ</t>
  </si>
  <si>
    <t>1分7敗</t>
  </si>
  <si>
    <t>1-7</t>
  </si>
  <si>
    <t>0-7</t>
  </si>
  <si>
    <t>4-4</t>
  </si>
  <si>
    <t>相模原Ａ</t>
  </si>
  <si>
    <t>5勝2敗1分</t>
  </si>
  <si>
    <t>南白Ｂ</t>
  </si>
  <si>
    <t>5勝1敗2分</t>
  </si>
  <si>
    <t>6-3</t>
  </si>
  <si>
    <t>いずみＢ</t>
  </si>
  <si>
    <t>4勝4敗</t>
  </si>
  <si>
    <t>4-3</t>
  </si>
  <si>
    <t>3-6</t>
  </si>
  <si>
    <t>都留</t>
  </si>
  <si>
    <t>0-3</t>
  </si>
  <si>
    <t>0-5</t>
  </si>
  <si>
    <t>0-2</t>
  </si>
  <si>
    <t>1-3</t>
  </si>
  <si>
    <t>4-4</t>
  </si>
  <si>
    <t>0-4</t>
  </si>
  <si>
    <t>白小Ｂ</t>
  </si>
  <si>
    <t>いずみＢ</t>
  </si>
  <si>
    <t>【Ｂブロック】</t>
  </si>
  <si>
    <t>2-1</t>
  </si>
  <si>
    <t>2-3</t>
  </si>
  <si>
    <t>4-1</t>
  </si>
  <si>
    <t>4-0</t>
  </si>
  <si>
    <t>浦安Ａ</t>
  </si>
  <si>
    <t>3-1</t>
  </si>
  <si>
    <t>5-1</t>
  </si>
  <si>
    <t>3-0</t>
  </si>
  <si>
    <t>1-1</t>
  </si>
  <si>
    <t>2-0</t>
  </si>
  <si>
    <t>4-2</t>
  </si>
  <si>
    <t>5-0</t>
  </si>
  <si>
    <t>七国Ａ</t>
  </si>
  <si>
    <t>1-5</t>
  </si>
  <si>
    <t>3-5</t>
  </si>
  <si>
    <t>6-3</t>
  </si>
  <si>
    <t>2-2</t>
  </si>
  <si>
    <t>茅ヶ崎Ａ</t>
  </si>
  <si>
    <t>2勝6敗</t>
  </si>
  <si>
    <t>1-2</t>
  </si>
  <si>
    <t>3-4</t>
  </si>
  <si>
    <t>のみこま</t>
  </si>
  <si>
    <t>4-3</t>
  </si>
  <si>
    <t>2-4</t>
  </si>
  <si>
    <t>3-3</t>
  </si>
  <si>
    <t>3-2</t>
  </si>
  <si>
    <t>小柳Ａ</t>
  </si>
  <si>
    <t>7勝1分</t>
  </si>
  <si>
    <t>5-3</t>
  </si>
  <si>
    <t>横浜</t>
  </si>
  <si>
    <t>3勝4敗1分</t>
  </si>
  <si>
    <t>3-6</t>
  </si>
  <si>
    <t>0-1</t>
  </si>
  <si>
    <t>南白Ａ</t>
  </si>
  <si>
    <t>1勝6敗1分</t>
  </si>
  <si>
    <t>1-4</t>
  </si>
  <si>
    <t>1-0</t>
  </si>
  <si>
    <t>いずみＡ</t>
  </si>
  <si>
    <t>1勝7敗</t>
  </si>
  <si>
    <t>白小Ａ</t>
  </si>
  <si>
    <t>【Ａブロック】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</si>
</sst>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 diagonalDown="1">
      <left style="thin"/>
      <right style="thin"/>
      <top/>
      <bottom style="thin"/>
      <diagonal style="thin"/>
    </border>
    <border>
      <left/>
      <right/>
      <top style="thin"/>
      <bottom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177" fontId="36" fillId="0" borderId="0" xfId="0" applyNumberFormat="1" applyFont="1" applyAlignment="1">
      <alignment vertical="center"/>
    </xf>
    <xf numFmtId="177" fontId="1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76" fontId="19" fillId="0" borderId="10" xfId="0" applyNumberFormat="1" applyFont="1" applyFill="1" applyBorder="1" applyAlignment="1">
      <alignment vertical="center"/>
    </xf>
    <xf numFmtId="177" fontId="36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12" borderId="11" xfId="0" applyNumberFormat="1" applyFill="1" applyBorder="1" applyAlignment="1">
      <alignment vertical="center"/>
    </xf>
    <xf numFmtId="49" fontId="0" fillId="13" borderId="11" xfId="0" applyNumberFormat="1" applyFill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34" borderId="12" xfId="0" applyNumberFormat="1" applyFill="1" applyBorder="1" applyAlignment="1">
      <alignment vertical="center"/>
    </xf>
    <xf numFmtId="177" fontId="36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9" fontId="0" fillId="12" borderId="13" xfId="0" applyNumberFormat="1" applyFill="1" applyBorder="1" applyAlignment="1">
      <alignment vertical="center"/>
    </xf>
    <xf numFmtId="49" fontId="0" fillId="13" borderId="13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0" fillId="34" borderId="14" xfId="0" applyNumberFormat="1" applyFill="1" applyBorder="1" applyAlignment="1">
      <alignment vertical="center"/>
    </xf>
    <xf numFmtId="176" fontId="36" fillId="0" borderId="11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5" xfId="0" applyFont="1" applyFill="1" applyBorder="1" applyAlignment="1">
      <alignment vertical="center"/>
    </xf>
    <xf numFmtId="176" fontId="19" fillId="0" borderId="10" xfId="0" applyNumberFormat="1" applyFont="1" applyBorder="1" applyAlignment="1">
      <alignment vertical="center" shrinkToFit="1"/>
    </xf>
    <xf numFmtId="177" fontId="36" fillId="0" borderId="16" xfId="0" applyNumberFormat="1" applyFont="1" applyBorder="1" applyAlignment="1">
      <alignment vertical="center" shrinkToFit="1"/>
    </xf>
    <xf numFmtId="177" fontId="36" fillId="0" borderId="17" xfId="0" applyNumberFormat="1" applyFont="1" applyBorder="1" applyAlignment="1">
      <alignment vertical="center" shrinkToFit="1"/>
    </xf>
    <xf numFmtId="0" fontId="0" fillId="0" borderId="11" xfId="0" applyFill="1" applyBorder="1" applyAlignment="1">
      <alignment vertical="center"/>
    </xf>
    <xf numFmtId="49" fontId="0" fillId="35" borderId="11" xfId="0" applyNumberFormat="1" applyFill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177" fontId="36" fillId="0" borderId="16" xfId="0" applyNumberFormat="1" applyFont="1" applyFill="1" applyBorder="1" applyAlignment="1">
      <alignment vertical="center"/>
    </xf>
    <xf numFmtId="177" fontId="36" fillId="0" borderId="17" xfId="0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0" fillId="13" borderId="11" xfId="0" applyNumberFormat="1" applyFill="1" applyBorder="1" applyAlignment="1" quotePrefix="1">
      <alignment vertical="center"/>
    </xf>
    <xf numFmtId="49" fontId="0" fillId="12" borderId="11" xfId="0" applyNumberFormat="1" applyFill="1" applyBorder="1" applyAlignment="1" quotePrefix="1">
      <alignment vertical="center"/>
    </xf>
    <xf numFmtId="49" fontId="36" fillId="13" borderId="1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25">
      <selection activeCell="J43" sqref="J43"/>
    </sheetView>
  </sheetViews>
  <sheetFormatPr defaultColWidth="9.140625" defaultRowHeight="15"/>
  <cols>
    <col min="1" max="1" width="3.28125" style="0" customWidth="1"/>
    <col min="12" max="12" width="11.00390625" style="0" customWidth="1"/>
    <col min="13" max="14" width="3.57421875" style="3" customWidth="1"/>
    <col min="15" max="15" width="5.140625" style="2" customWidth="1"/>
    <col min="16" max="16" width="4.421875" style="1" customWidth="1"/>
  </cols>
  <sheetData>
    <row r="1" ht="13.5">
      <c r="B1" t="s">
        <v>144</v>
      </c>
    </row>
    <row r="2" spans="2:15" ht="13.5">
      <c r="B2" s="8"/>
      <c r="C2" s="8" t="s">
        <v>143</v>
      </c>
      <c r="D2" s="8" t="s">
        <v>141</v>
      </c>
      <c r="E2" s="8" t="s">
        <v>137</v>
      </c>
      <c r="F2" s="8" t="s">
        <v>133</v>
      </c>
      <c r="G2" s="8" t="s">
        <v>130</v>
      </c>
      <c r="H2" s="8" t="s">
        <v>125</v>
      </c>
      <c r="I2" s="8" t="s">
        <v>121</v>
      </c>
      <c r="J2" s="8" t="s">
        <v>116</v>
      </c>
      <c r="K2" s="29" t="s">
        <v>108</v>
      </c>
      <c r="L2" s="8"/>
      <c r="M2" s="28" t="s">
        <v>67</v>
      </c>
      <c r="N2" s="27" t="s">
        <v>66</v>
      </c>
      <c r="O2" s="26" t="s">
        <v>65</v>
      </c>
    </row>
    <row r="3" spans="1:16" ht="13.5">
      <c r="A3">
        <v>1</v>
      </c>
      <c r="B3" s="8" t="s">
        <v>143</v>
      </c>
      <c r="C3" s="36"/>
      <c r="D3" s="11" t="s">
        <v>140</v>
      </c>
      <c r="E3" s="39" t="s">
        <v>96</v>
      </c>
      <c r="F3" s="12" t="s">
        <v>100</v>
      </c>
      <c r="G3" s="12" t="s">
        <v>105</v>
      </c>
      <c r="H3" s="12" t="s">
        <v>95</v>
      </c>
      <c r="I3" s="12" t="s">
        <v>100</v>
      </c>
      <c r="J3" s="12" t="s">
        <v>96</v>
      </c>
      <c r="K3" s="12" t="s">
        <v>100</v>
      </c>
      <c r="L3" s="35" t="s">
        <v>142</v>
      </c>
      <c r="M3" s="34">
        <v>3</v>
      </c>
      <c r="N3" s="33">
        <v>28</v>
      </c>
      <c r="O3" s="6">
        <f>M3-N3</f>
        <v>-25</v>
      </c>
      <c r="P3" s="24">
        <v>9</v>
      </c>
    </row>
    <row r="4" spans="1:16" ht="13.5">
      <c r="A4">
        <v>2</v>
      </c>
      <c r="B4" s="8" t="s">
        <v>141</v>
      </c>
      <c r="C4" s="12" t="s">
        <v>136</v>
      </c>
      <c r="D4" s="36"/>
      <c r="E4" s="11" t="s">
        <v>140</v>
      </c>
      <c r="F4" s="12" t="s">
        <v>127</v>
      </c>
      <c r="G4" s="12" t="s">
        <v>127</v>
      </c>
      <c r="H4" s="12" t="s">
        <v>98</v>
      </c>
      <c r="I4" s="10" t="s">
        <v>120</v>
      </c>
      <c r="J4" s="12" t="s">
        <v>127</v>
      </c>
      <c r="K4" s="12" t="s">
        <v>139</v>
      </c>
      <c r="L4" s="35" t="s">
        <v>138</v>
      </c>
      <c r="M4" s="34">
        <v>11</v>
      </c>
      <c r="N4" s="33">
        <v>22</v>
      </c>
      <c r="O4" s="6">
        <f>M4-N4</f>
        <v>-11</v>
      </c>
      <c r="P4" s="24">
        <v>8</v>
      </c>
    </row>
    <row r="5" spans="1:16" ht="13.5">
      <c r="A5">
        <v>3</v>
      </c>
      <c r="B5" s="8" t="s">
        <v>137</v>
      </c>
      <c r="C5" s="11" t="s">
        <v>115</v>
      </c>
      <c r="D5" s="12" t="s">
        <v>136</v>
      </c>
      <c r="E5" s="36"/>
      <c r="F5" s="12" t="s">
        <v>100</v>
      </c>
      <c r="G5" s="10" t="s">
        <v>128</v>
      </c>
      <c r="H5" s="11" t="s">
        <v>107</v>
      </c>
      <c r="I5" s="12" t="s">
        <v>135</v>
      </c>
      <c r="J5" s="12" t="s">
        <v>97</v>
      </c>
      <c r="K5" s="11" t="s">
        <v>129</v>
      </c>
      <c r="L5" s="35" t="s">
        <v>134</v>
      </c>
      <c r="M5" s="34">
        <v>18</v>
      </c>
      <c r="N5" s="33">
        <v>18</v>
      </c>
      <c r="O5" s="6">
        <f>M5-N5</f>
        <v>0</v>
      </c>
      <c r="P5" s="24">
        <v>5</v>
      </c>
    </row>
    <row r="6" spans="1:16" ht="13.5">
      <c r="A6">
        <v>4</v>
      </c>
      <c r="B6" s="8" t="s">
        <v>133</v>
      </c>
      <c r="C6" s="11" t="s">
        <v>107</v>
      </c>
      <c r="D6" s="11" t="s">
        <v>114</v>
      </c>
      <c r="E6" s="11" t="s">
        <v>107</v>
      </c>
      <c r="F6" s="36"/>
      <c r="G6" s="11" t="s">
        <v>114</v>
      </c>
      <c r="H6" s="11" t="s">
        <v>111</v>
      </c>
      <c r="I6" s="11" t="s">
        <v>132</v>
      </c>
      <c r="J6" s="10" t="s">
        <v>112</v>
      </c>
      <c r="K6" s="11" t="s">
        <v>111</v>
      </c>
      <c r="L6" s="35" t="s">
        <v>131</v>
      </c>
      <c r="M6" s="34">
        <v>28</v>
      </c>
      <c r="N6" s="33">
        <v>8</v>
      </c>
      <c r="O6" s="6">
        <f>M6-N6</f>
        <v>20</v>
      </c>
      <c r="P6" s="24">
        <v>1</v>
      </c>
    </row>
    <row r="7" spans="1:16" ht="13.5">
      <c r="A7">
        <v>5</v>
      </c>
      <c r="B7" s="8" t="s">
        <v>130</v>
      </c>
      <c r="C7" s="11" t="s">
        <v>129</v>
      </c>
      <c r="D7" s="11" t="s">
        <v>114</v>
      </c>
      <c r="E7" s="10" t="s">
        <v>128</v>
      </c>
      <c r="F7" s="12" t="s">
        <v>127</v>
      </c>
      <c r="G7" s="36"/>
      <c r="H7" s="38" t="s">
        <v>126</v>
      </c>
      <c r="I7" s="12" t="s">
        <v>123</v>
      </c>
      <c r="J7" s="12" t="s">
        <v>98</v>
      </c>
      <c r="K7" s="11" t="s">
        <v>111</v>
      </c>
      <c r="L7" s="35" t="s">
        <v>74</v>
      </c>
      <c r="M7" s="34">
        <v>21</v>
      </c>
      <c r="N7" s="33">
        <v>19</v>
      </c>
      <c r="O7" s="6">
        <f>M7-N7</f>
        <v>2</v>
      </c>
      <c r="P7" s="24">
        <v>4</v>
      </c>
    </row>
    <row r="8" spans="1:16" ht="13.5">
      <c r="A8">
        <v>6</v>
      </c>
      <c r="B8" s="8" t="s">
        <v>125</v>
      </c>
      <c r="C8" s="11" t="s">
        <v>111</v>
      </c>
      <c r="D8" s="11" t="s">
        <v>109</v>
      </c>
      <c r="E8" s="12" t="s">
        <v>100</v>
      </c>
      <c r="F8" s="12" t="s">
        <v>95</v>
      </c>
      <c r="G8" s="37" t="s">
        <v>124</v>
      </c>
      <c r="H8" s="36"/>
      <c r="I8" s="12" t="s">
        <v>98</v>
      </c>
      <c r="J8" s="12" t="s">
        <v>95</v>
      </c>
      <c r="K8" s="12" t="s">
        <v>123</v>
      </c>
      <c r="L8" s="35" t="s">
        <v>122</v>
      </c>
      <c r="M8" s="34">
        <v>11</v>
      </c>
      <c r="N8" s="33">
        <v>20</v>
      </c>
      <c r="O8" s="6">
        <f>M8-N8</f>
        <v>-9</v>
      </c>
      <c r="P8" s="24">
        <v>7</v>
      </c>
    </row>
    <row r="9" spans="1:16" ht="13.5">
      <c r="A9">
        <v>7</v>
      </c>
      <c r="B9" s="8" t="s">
        <v>121</v>
      </c>
      <c r="C9" s="11" t="s">
        <v>107</v>
      </c>
      <c r="D9" s="10" t="s">
        <v>120</v>
      </c>
      <c r="E9" s="11" t="s">
        <v>119</v>
      </c>
      <c r="F9" s="12" t="s">
        <v>118</v>
      </c>
      <c r="G9" s="11" t="s">
        <v>104</v>
      </c>
      <c r="H9" s="11" t="s">
        <v>109</v>
      </c>
      <c r="I9" s="36"/>
      <c r="J9" s="12" t="s">
        <v>117</v>
      </c>
      <c r="K9" s="11" t="s">
        <v>109</v>
      </c>
      <c r="L9" s="35" t="s">
        <v>86</v>
      </c>
      <c r="M9" s="34">
        <v>24</v>
      </c>
      <c r="N9" s="33">
        <v>18</v>
      </c>
      <c r="O9" s="6">
        <f>M9-N9</f>
        <v>6</v>
      </c>
      <c r="P9" s="24">
        <v>3</v>
      </c>
    </row>
    <row r="10" spans="1:16" ht="13.5">
      <c r="A10">
        <v>8</v>
      </c>
      <c r="B10" s="8" t="s">
        <v>116</v>
      </c>
      <c r="C10" s="11" t="s">
        <v>115</v>
      </c>
      <c r="D10" s="11" t="s">
        <v>114</v>
      </c>
      <c r="E10" s="11" t="s">
        <v>113</v>
      </c>
      <c r="F10" s="10" t="s">
        <v>112</v>
      </c>
      <c r="G10" s="11" t="s">
        <v>109</v>
      </c>
      <c r="H10" s="11" t="s">
        <v>111</v>
      </c>
      <c r="I10" s="11" t="s">
        <v>110</v>
      </c>
      <c r="J10" s="36"/>
      <c r="K10" s="11" t="s">
        <v>109</v>
      </c>
      <c r="L10" s="35" t="s">
        <v>71</v>
      </c>
      <c r="M10" s="34">
        <v>26</v>
      </c>
      <c r="N10" s="33">
        <v>6</v>
      </c>
      <c r="O10" s="6">
        <f>M10-N10</f>
        <v>20</v>
      </c>
      <c r="P10" s="24">
        <v>2</v>
      </c>
    </row>
    <row r="11" spans="1:16" ht="13.5">
      <c r="A11">
        <v>9</v>
      </c>
      <c r="B11" s="29" t="s">
        <v>108</v>
      </c>
      <c r="C11" s="11" t="s">
        <v>107</v>
      </c>
      <c r="D11" s="11" t="s">
        <v>106</v>
      </c>
      <c r="E11" s="12" t="s">
        <v>105</v>
      </c>
      <c r="F11" s="12" t="s">
        <v>95</v>
      </c>
      <c r="G11" s="12" t="s">
        <v>95</v>
      </c>
      <c r="H11" s="11" t="s">
        <v>104</v>
      </c>
      <c r="I11" s="12" t="s">
        <v>98</v>
      </c>
      <c r="J11" s="12" t="s">
        <v>98</v>
      </c>
      <c r="K11" s="36"/>
      <c r="L11" s="35" t="s">
        <v>69</v>
      </c>
      <c r="M11" s="34">
        <v>14</v>
      </c>
      <c r="N11" s="33">
        <v>17</v>
      </c>
      <c r="O11" s="6">
        <f>M11-N11</f>
        <v>-3</v>
      </c>
      <c r="P11" s="24">
        <v>6</v>
      </c>
    </row>
    <row r="13" ht="13.5">
      <c r="B13" t="s">
        <v>103</v>
      </c>
    </row>
    <row r="14" spans="2:15" ht="13.5">
      <c r="B14" s="8"/>
      <c r="C14" s="8" t="s">
        <v>101</v>
      </c>
      <c r="D14" s="8" t="s">
        <v>94</v>
      </c>
      <c r="E14" s="8" t="s">
        <v>102</v>
      </c>
      <c r="F14" s="8" t="s">
        <v>87</v>
      </c>
      <c r="G14" s="8" t="s">
        <v>85</v>
      </c>
      <c r="H14" s="8" t="s">
        <v>80</v>
      </c>
      <c r="I14" s="8" t="s">
        <v>75</v>
      </c>
      <c r="J14" s="8" t="s">
        <v>73</v>
      </c>
      <c r="K14" s="29" t="s">
        <v>70</v>
      </c>
      <c r="L14" s="8"/>
      <c r="M14" s="28" t="s">
        <v>67</v>
      </c>
      <c r="N14" s="27" t="s">
        <v>66</v>
      </c>
      <c r="O14" s="26" t="s">
        <v>65</v>
      </c>
    </row>
    <row r="15" spans="1:16" ht="13.5">
      <c r="A15">
        <v>1</v>
      </c>
      <c r="B15" s="8" t="s">
        <v>101</v>
      </c>
      <c r="C15" s="32"/>
      <c r="D15" s="19" t="s">
        <v>98</v>
      </c>
      <c r="E15" s="19" t="s">
        <v>100</v>
      </c>
      <c r="F15" s="19" t="s">
        <v>95</v>
      </c>
      <c r="G15" s="20" t="s">
        <v>99</v>
      </c>
      <c r="H15" s="19" t="s">
        <v>98</v>
      </c>
      <c r="I15" s="19" t="s">
        <v>97</v>
      </c>
      <c r="J15" s="19" t="s">
        <v>96</v>
      </c>
      <c r="K15" s="19" t="s">
        <v>95</v>
      </c>
      <c r="L15" s="31" t="s">
        <v>81</v>
      </c>
      <c r="M15" s="16">
        <v>6</v>
      </c>
      <c r="N15" s="16">
        <v>27</v>
      </c>
      <c r="O15" s="6">
        <f>M15-N15</f>
        <v>-21</v>
      </c>
      <c r="P15" s="24">
        <v>8</v>
      </c>
    </row>
    <row r="16" spans="1:16" ht="13.5">
      <c r="A16">
        <v>2</v>
      </c>
      <c r="B16" s="8" t="s">
        <v>94</v>
      </c>
      <c r="C16" s="11" t="s">
        <v>2</v>
      </c>
      <c r="D16" s="9"/>
      <c r="E16" s="12" t="s">
        <v>93</v>
      </c>
      <c r="F16" s="12" t="s">
        <v>11</v>
      </c>
      <c r="G16" s="11" t="s">
        <v>40</v>
      </c>
      <c r="H16" s="11" t="s">
        <v>92</v>
      </c>
      <c r="I16" s="12" t="s">
        <v>23</v>
      </c>
      <c r="J16" s="12" t="s">
        <v>43</v>
      </c>
      <c r="K16" s="11" t="s">
        <v>5</v>
      </c>
      <c r="L16" s="14" t="s">
        <v>91</v>
      </c>
      <c r="M16" s="7">
        <v>18</v>
      </c>
      <c r="N16" s="7">
        <v>23</v>
      </c>
      <c r="O16" s="6">
        <f>M16-N16</f>
        <v>-5</v>
      </c>
      <c r="P16" s="24">
        <v>5</v>
      </c>
    </row>
    <row r="17" spans="1:16" ht="13.5">
      <c r="A17">
        <v>3</v>
      </c>
      <c r="B17" s="8" t="s">
        <v>90</v>
      </c>
      <c r="C17" s="11" t="s">
        <v>18</v>
      </c>
      <c r="D17" s="11" t="s">
        <v>89</v>
      </c>
      <c r="E17" s="9"/>
      <c r="F17" s="11" t="s">
        <v>40</v>
      </c>
      <c r="G17" s="11" t="s">
        <v>18</v>
      </c>
      <c r="H17" s="10" t="s">
        <v>78</v>
      </c>
      <c r="I17" s="10" t="s">
        <v>1</v>
      </c>
      <c r="J17" s="12" t="s">
        <v>23</v>
      </c>
      <c r="K17" s="11" t="s">
        <v>38</v>
      </c>
      <c r="L17" s="14" t="s">
        <v>88</v>
      </c>
      <c r="M17" s="7">
        <v>23</v>
      </c>
      <c r="N17" s="7">
        <v>10</v>
      </c>
      <c r="O17" s="6">
        <f>M17-N17</f>
        <v>13</v>
      </c>
      <c r="P17" s="24">
        <v>2</v>
      </c>
    </row>
    <row r="18" spans="1:16" ht="13.5">
      <c r="A18">
        <v>4</v>
      </c>
      <c r="B18" s="8" t="s">
        <v>87</v>
      </c>
      <c r="C18" s="11" t="s">
        <v>5</v>
      </c>
      <c r="D18" s="11" t="s">
        <v>27</v>
      </c>
      <c r="E18" s="12" t="s">
        <v>44</v>
      </c>
      <c r="F18" s="9"/>
      <c r="G18" s="11" t="s">
        <v>27</v>
      </c>
      <c r="H18" s="10" t="s">
        <v>1</v>
      </c>
      <c r="I18" s="11" t="s">
        <v>40</v>
      </c>
      <c r="J18" s="12" t="s">
        <v>10</v>
      </c>
      <c r="K18" s="11" t="s">
        <v>30</v>
      </c>
      <c r="L18" s="14" t="s">
        <v>86</v>
      </c>
      <c r="M18" s="7">
        <v>23</v>
      </c>
      <c r="N18" s="7">
        <v>9</v>
      </c>
      <c r="O18" s="6">
        <f>M18-N18</f>
        <v>14</v>
      </c>
      <c r="P18" s="24">
        <v>3</v>
      </c>
    </row>
    <row r="19" spans="1:16" ht="13.5">
      <c r="A19">
        <v>5</v>
      </c>
      <c r="B19" s="8" t="s">
        <v>85</v>
      </c>
      <c r="C19" s="10" t="s">
        <v>84</v>
      </c>
      <c r="D19" s="12" t="s">
        <v>44</v>
      </c>
      <c r="E19" s="12" t="s">
        <v>6</v>
      </c>
      <c r="F19" s="12" t="s">
        <v>11</v>
      </c>
      <c r="G19" s="9"/>
      <c r="H19" s="12" t="s">
        <v>83</v>
      </c>
      <c r="I19" s="12" t="s">
        <v>22</v>
      </c>
      <c r="J19" s="12" t="s">
        <v>82</v>
      </c>
      <c r="K19" s="12" t="s">
        <v>44</v>
      </c>
      <c r="L19" s="14" t="s">
        <v>81</v>
      </c>
      <c r="M19" s="7">
        <v>6</v>
      </c>
      <c r="N19" s="7">
        <v>37</v>
      </c>
      <c r="O19" s="6">
        <f>M19-N19</f>
        <v>-31</v>
      </c>
      <c r="P19" s="24">
        <v>9</v>
      </c>
    </row>
    <row r="20" spans="1:16" ht="13.5">
      <c r="A20">
        <v>6</v>
      </c>
      <c r="B20" s="8" t="s">
        <v>80</v>
      </c>
      <c r="C20" s="11" t="s">
        <v>2</v>
      </c>
      <c r="D20" s="12" t="s">
        <v>79</v>
      </c>
      <c r="E20" s="10" t="s">
        <v>78</v>
      </c>
      <c r="F20" s="10" t="s">
        <v>1</v>
      </c>
      <c r="G20" s="11" t="s">
        <v>77</v>
      </c>
      <c r="H20" s="9"/>
      <c r="I20" s="11" t="s">
        <v>30</v>
      </c>
      <c r="J20" s="30" t="s">
        <v>12</v>
      </c>
      <c r="K20" s="12" t="s">
        <v>7</v>
      </c>
      <c r="L20" s="14" t="s">
        <v>76</v>
      </c>
      <c r="M20" s="7">
        <v>24</v>
      </c>
      <c r="N20" s="7">
        <v>16</v>
      </c>
      <c r="O20" s="6">
        <f>M20-N20</f>
        <v>8</v>
      </c>
      <c r="P20" s="24">
        <v>6</v>
      </c>
    </row>
    <row r="21" spans="1:16" ht="13.5">
      <c r="A21">
        <v>7</v>
      </c>
      <c r="B21" s="8" t="s">
        <v>75</v>
      </c>
      <c r="C21" s="11" t="s">
        <v>40</v>
      </c>
      <c r="D21" s="11" t="s">
        <v>38</v>
      </c>
      <c r="E21" s="10" t="s">
        <v>1</v>
      </c>
      <c r="F21" s="12" t="s">
        <v>44</v>
      </c>
      <c r="G21" s="11" t="s">
        <v>31</v>
      </c>
      <c r="H21" s="12" t="s">
        <v>7</v>
      </c>
      <c r="I21" s="9"/>
      <c r="J21" s="12" t="s">
        <v>10</v>
      </c>
      <c r="K21" s="11" t="s">
        <v>18</v>
      </c>
      <c r="L21" s="14" t="s">
        <v>74</v>
      </c>
      <c r="M21" s="7">
        <v>16</v>
      </c>
      <c r="N21" s="7">
        <v>11</v>
      </c>
      <c r="O21" s="6">
        <f>M21-N21</f>
        <v>5</v>
      </c>
      <c r="P21" s="24">
        <v>4</v>
      </c>
    </row>
    <row r="22" spans="1:16" ht="13.5">
      <c r="A22">
        <v>8</v>
      </c>
      <c r="B22" s="8" t="s">
        <v>73</v>
      </c>
      <c r="C22" s="11" t="s">
        <v>31</v>
      </c>
      <c r="D22" s="11" t="s">
        <v>14</v>
      </c>
      <c r="E22" s="11" t="s">
        <v>38</v>
      </c>
      <c r="F22" s="11" t="s">
        <v>2</v>
      </c>
      <c r="G22" s="11" t="s">
        <v>72</v>
      </c>
      <c r="H22" s="30" t="s">
        <v>12</v>
      </c>
      <c r="I22" s="11" t="s">
        <v>2</v>
      </c>
      <c r="J22" s="9"/>
      <c r="K22" s="11" t="s">
        <v>30</v>
      </c>
      <c r="L22" s="14" t="s">
        <v>71</v>
      </c>
      <c r="M22" s="7">
        <v>31</v>
      </c>
      <c r="N22" s="7">
        <v>8</v>
      </c>
      <c r="O22" s="6">
        <f>M22-N22</f>
        <v>23</v>
      </c>
      <c r="P22" s="24">
        <v>1</v>
      </c>
    </row>
    <row r="23" spans="1:16" ht="13.5">
      <c r="A23">
        <v>9</v>
      </c>
      <c r="B23" s="29" t="s">
        <v>70</v>
      </c>
      <c r="C23" s="11" t="s">
        <v>5</v>
      </c>
      <c r="D23" s="12" t="s">
        <v>4</v>
      </c>
      <c r="E23" s="12" t="s">
        <v>23</v>
      </c>
      <c r="F23" s="12" t="s">
        <v>7</v>
      </c>
      <c r="G23" s="11" t="s">
        <v>40</v>
      </c>
      <c r="H23" s="11" t="s">
        <v>30</v>
      </c>
      <c r="I23" s="12" t="s">
        <v>6</v>
      </c>
      <c r="J23" s="12" t="s">
        <v>7</v>
      </c>
      <c r="K23" s="9"/>
      <c r="L23" s="14" t="s">
        <v>69</v>
      </c>
      <c r="M23" s="7">
        <v>12</v>
      </c>
      <c r="N23" s="7">
        <v>18</v>
      </c>
      <c r="O23" s="6">
        <f>M23-N23</f>
        <v>-6</v>
      </c>
      <c r="P23" s="24">
        <v>7</v>
      </c>
    </row>
    <row r="25" ht="13.5">
      <c r="B25" t="s">
        <v>68</v>
      </c>
    </row>
    <row r="26" spans="2:15" ht="13.5">
      <c r="B26" s="8"/>
      <c r="C26" s="8" t="s">
        <v>64</v>
      </c>
      <c r="D26" s="8" t="s">
        <v>60</v>
      </c>
      <c r="E26" s="8" t="s">
        <v>58</v>
      </c>
      <c r="F26" s="8" t="s">
        <v>56</v>
      </c>
      <c r="G26" s="8" t="s">
        <v>53</v>
      </c>
      <c r="H26" s="8" t="s">
        <v>52</v>
      </c>
      <c r="I26" s="8" t="s">
        <v>49</v>
      </c>
      <c r="J26" s="8" t="s">
        <v>47</v>
      </c>
      <c r="K26" s="8"/>
      <c r="L26" s="8"/>
      <c r="M26" s="28" t="s">
        <v>67</v>
      </c>
      <c r="N26" s="27" t="s">
        <v>66</v>
      </c>
      <c r="O26" s="26" t="s">
        <v>65</v>
      </c>
    </row>
    <row r="27" spans="1:16" ht="13.5">
      <c r="A27">
        <v>1</v>
      </c>
      <c r="B27" s="8" t="s">
        <v>64</v>
      </c>
      <c r="C27" s="9"/>
      <c r="D27" s="12" t="s">
        <v>10</v>
      </c>
      <c r="E27" s="12" t="s">
        <v>43</v>
      </c>
      <c r="F27" s="11" t="s">
        <v>63</v>
      </c>
      <c r="G27" s="12" t="s">
        <v>7</v>
      </c>
      <c r="H27" s="12" t="s">
        <v>62</v>
      </c>
      <c r="I27" s="12" t="s">
        <v>6</v>
      </c>
      <c r="J27" s="12" t="s">
        <v>10</v>
      </c>
      <c r="K27" s="8"/>
      <c r="L27" s="8" t="s">
        <v>61</v>
      </c>
      <c r="M27" s="16">
        <v>11</v>
      </c>
      <c r="N27" s="16">
        <v>29</v>
      </c>
      <c r="O27" s="6">
        <f>M27-N27</f>
        <v>-18</v>
      </c>
      <c r="P27" s="1">
        <v>7</v>
      </c>
    </row>
    <row r="28" spans="1:16" ht="13.5">
      <c r="A28">
        <v>2</v>
      </c>
      <c r="B28" s="8" t="s">
        <v>60</v>
      </c>
      <c r="C28" s="11" t="s">
        <v>2</v>
      </c>
      <c r="D28" s="9"/>
      <c r="E28" s="12" t="s">
        <v>6</v>
      </c>
      <c r="F28" s="11" t="s">
        <v>32</v>
      </c>
      <c r="G28" s="11" t="s">
        <v>40</v>
      </c>
      <c r="H28" s="12" t="s">
        <v>4</v>
      </c>
      <c r="I28" s="12" t="s">
        <v>4</v>
      </c>
      <c r="J28" s="11" t="s">
        <v>26</v>
      </c>
      <c r="K28" s="8"/>
      <c r="L28" s="8" t="s">
        <v>59</v>
      </c>
      <c r="M28" s="7">
        <v>15</v>
      </c>
      <c r="N28" s="7">
        <v>13</v>
      </c>
      <c r="O28" s="6">
        <f>M28-N28</f>
        <v>2</v>
      </c>
      <c r="P28" s="1">
        <v>4</v>
      </c>
    </row>
    <row r="29" spans="1:16" ht="13.5">
      <c r="A29">
        <v>3</v>
      </c>
      <c r="B29" s="8" t="s">
        <v>58</v>
      </c>
      <c r="C29" s="11" t="s">
        <v>14</v>
      </c>
      <c r="D29" s="11" t="s">
        <v>18</v>
      </c>
      <c r="E29" s="9"/>
      <c r="F29" s="11" t="s">
        <v>32</v>
      </c>
      <c r="G29" s="11" t="s">
        <v>30</v>
      </c>
      <c r="H29" s="12" t="s">
        <v>44</v>
      </c>
      <c r="I29" s="11" t="s">
        <v>38</v>
      </c>
      <c r="J29" s="11" t="s">
        <v>19</v>
      </c>
      <c r="K29" s="8"/>
      <c r="L29" s="8" t="s">
        <v>57</v>
      </c>
      <c r="M29" s="7">
        <v>24</v>
      </c>
      <c r="N29" s="7">
        <v>7</v>
      </c>
      <c r="O29" s="6">
        <f>M29-N29</f>
        <v>17</v>
      </c>
      <c r="P29" s="1">
        <v>2</v>
      </c>
    </row>
    <row r="30" spans="1:16" ht="13.5">
      <c r="A30">
        <v>4</v>
      </c>
      <c r="B30" s="8" t="s">
        <v>56</v>
      </c>
      <c r="C30" s="12" t="s">
        <v>55</v>
      </c>
      <c r="D30" s="12" t="s">
        <v>39</v>
      </c>
      <c r="E30" s="12" t="s">
        <v>39</v>
      </c>
      <c r="F30" s="9"/>
      <c r="G30" s="12" t="s">
        <v>10</v>
      </c>
      <c r="H30" s="12" t="s">
        <v>11</v>
      </c>
      <c r="I30" s="12" t="s">
        <v>11</v>
      </c>
      <c r="J30" s="12" t="s">
        <v>21</v>
      </c>
      <c r="K30" s="8"/>
      <c r="L30" s="8" t="s">
        <v>54</v>
      </c>
      <c r="M30" s="7">
        <v>7</v>
      </c>
      <c r="N30" s="7">
        <v>39</v>
      </c>
      <c r="O30" s="6">
        <f>M30-N30</f>
        <v>-32</v>
      </c>
      <c r="P30" s="1">
        <v>8</v>
      </c>
    </row>
    <row r="31" spans="1:16" ht="13.5">
      <c r="A31">
        <v>5</v>
      </c>
      <c r="B31" s="8" t="s">
        <v>53</v>
      </c>
      <c r="C31" s="11" t="s">
        <v>30</v>
      </c>
      <c r="D31" s="12" t="s">
        <v>44</v>
      </c>
      <c r="E31" s="12" t="s">
        <v>7</v>
      </c>
      <c r="F31" s="11" t="s">
        <v>2</v>
      </c>
      <c r="G31" s="9"/>
      <c r="H31" s="12" t="s">
        <v>43</v>
      </c>
      <c r="I31" s="12" t="s">
        <v>10</v>
      </c>
      <c r="J31" s="10" t="s">
        <v>12</v>
      </c>
      <c r="K31" s="8"/>
      <c r="L31" s="8" t="s">
        <v>0</v>
      </c>
      <c r="M31" s="7">
        <v>12</v>
      </c>
      <c r="N31" s="7">
        <v>18</v>
      </c>
      <c r="O31" s="6">
        <f>M31-N31</f>
        <v>-6</v>
      </c>
      <c r="P31" s="1">
        <v>6</v>
      </c>
    </row>
    <row r="32" spans="1:16" ht="13.5">
      <c r="A32">
        <v>6</v>
      </c>
      <c r="B32" s="8" t="s">
        <v>52</v>
      </c>
      <c r="C32" s="11" t="s">
        <v>51</v>
      </c>
      <c r="D32" s="11" t="s">
        <v>5</v>
      </c>
      <c r="E32" s="11" t="s">
        <v>40</v>
      </c>
      <c r="F32" s="11" t="s">
        <v>27</v>
      </c>
      <c r="G32" s="11" t="s">
        <v>14</v>
      </c>
      <c r="H32" s="9"/>
      <c r="I32" s="11" t="s">
        <v>29</v>
      </c>
      <c r="J32" s="11" t="s">
        <v>31</v>
      </c>
      <c r="K32" s="8"/>
      <c r="L32" s="8" t="s">
        <v>50</v>
      </c>
      <c r="M32" s="7">
        <v>34</v>
      </c>
      <c r="N32" s="7">
        <v>4</v>
      </c>
      <c r="O32" s="6">
        <f>M32-N32</f>
        <v>30</v>
      </c>
      <c r="P32" s="1">
        <v>1</v>
      </c>
    </row>
    <row r="33" spans="1:16" ht="13.5">
      <c r="A33">
        <v>7</v>
      </c>
      <c r="B33" s="8" t="s">
        <v>49</v>
      </c>
      <c r="C33" s="11" t="s">
        <v>18</v>
      </c>
      <c r="D33" s="11" t="s">
        <v>5</v>
      </c>
      <c r="E33" s="12" t="s">
        <v>23</v>
      </c>
      <c r="F33" s="11" t="s">
        <v>27</v>
      </c>
      <c r="G33" s="11" t="s">
        <v>2</v>
      </c>
      <c r="H33" s="12" t="s">
        <v>21</v>
      </c>
      <c r="I33" s="9"/>
      <c r="J33" s="10" t="s">
        <v>12</v>
      </c>
      <c r="K33" s="8"/>
      <c r="L33" s="8" t="s">
        <v>48</v>
      </c>
      <c r="M33" s="7">
        <v>21</v>
      </c>
      <c r="N33" s="7">
        <v>11</v>
      </c>
      <c r="O33" s="6">
        <f>M33-N33</f>
        <v>10</v>
      </c>
      <c r="P33" s="1">
        <v>3</v>
      </c>
    </row>
    <row r="34" spans="1:16" ht="13.5">
      <c r="A34">
        <v>8</v>
      </c>
      <c r="B34" s="8" t="s">
        <v>47</v>
      </c>
      <c r="C34" s="11" t="s">
        <v>2</v>
      </c>
      <c r="D34" s="12" t="s">
        <v>3</v>
      </c>
      <c r="E34" s="12" t="s">
        <v>13</v>
      </c>
      <c r="F34" s="11" t="s">
        <v>29</v>
      </c>
      <c r="G34" s="10" t="s">
        <v>12</v>
      </c>
      <c r="H34" s="12" t="s">
        <v>22</v>
      </c>
      <c r="I34" s="10" t="s">
        <v>12</v>
      </c>
      <c r="J34" s="9"/>
      <c r="K34" s="8"/>
      <c r="L34" s="8" t="s">
        <v>9</v>
      </c>
      <c r="M34" s="7">
        <v>16</v>
      </c>
      <c r="N34" s="7">
        <v>19</v>
      </c>
      <c r="O34" s="6">
        <f>M34-N34</f>
        <v>-3</v>
      </c>
      <c r="P34" s="1">
        <v>5</v>
      </c>
    </row>
    <row r="35" spans="2:16" s="5" customFormat="1" ht="13.5"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4"/>
      <c r="N35" s="4"/>
      <c r="O35" s="2"/>
      <c r="P35" s="1"/>
    </row>
    <row r="36" ht="13.5">
      <c r="B36" s="23" t="s">
        <v>46</v>
      </c>
    </row>
    <row r="37" spans="2:15" ht="13.5">
      <c r="B37" s="8"/>
      <c r="C37" s="8" t="s">
        <v>45</v>
      </c>
      <c r="D37" s="8" t="s">
        <v>41</v>
      </c>
      <c r="E37" s="8" t="s">
        <v>37</v>
      </c>
      <c r="F37" s="8" t="s">
        <v>35</v>
      </c>
      <c r="G37" s="8" t="s">
        <v>33</v>
      </c>
      <c r="H37" s="8" t="s">
        <v>24</v>
      </c>
      <c r="I37" s="8" t="s">
        <v>20</v>
      </c>
      <c r="J37" s="8" t="s">
        <v>15</v>
      </c>
      <c r="K37" s="8" t="s">
        <v>8</v>
      </c>
      <c r="L37" s="8"/>
      <c r="M37" s="7"/>
      <c r="N37" s="7"/>
      <c r="O37" s="22"/>
    </row>
    <row r="38" spans="1:16" ht="13.5">
      <c r="A38">
        <v>1</v>
      </c>
      <c r="B38" s="8" t="s">
        <v>45</v>
      </c>
      <c r="C38" s="21"/>
      <c r="D38" s="19" t="s">
        <v>44</v>
      </c>
      <c r="E38" s="18" t="s">
        <v>18</v>
      </c>
      <c r="F38" s="20" t="s">
        <v>1</v>
      </c>
      <c r="G38" s="19" t="s">
        <v>39</v>
      </c>
      <c r="H38" s="19" t="s">
        <v>10</v>
      </c>
      <c r="I38" s="19" t="s">
        <v>13</v>
      </c>
      <c r="J38" s="19" t="s">
        <v>43</v>
      </c>
      <c r="K38" s="18" t="s">
        <v>30</v>
      </c>
      <c r="L38" s="17" t="s">
        <v>42</v>
      </c>
      <c r="M38" s="16">
        <v>13</v>
      </c>
      <c r="N38" s="16">
        <v>21</v>
      </c>
      <c r="O38" s="6">
        <f>M38-N38</f>
        <v>-8</v>
      </c>
      <c r="P38" s="1">
        <v>8</v>
      </c>
    </row>
    <row r="39" spans="1:16" ht="13.5">
      <c r="A39">
        <v>2</v>
      </c>
      <c r="B39" s="8" t="s">
        <v>41</v>
      </c>
      <c r="C39" s="11" t="s">
        <v>40</v>
      </c>
      <c r="D39" s="15"/>
      <c r="E39" s="11" t="s">
        <v>5</v>
      </c>
      <c r="F39" s="12" t="s">
        <v>39</v>
      </c>
      <c r="G39" s="11" t="s">
        <v>2</v>
      </c>
      <c r="H39" s="11" t="s">
        <v>38</v>
      </c>
      <c r="I39" s="11" t="s">
        <v>19</v>
      </c>
      <c r="J39" s="11" t="s">
        <v>19</v>
      </c>
      <c r="K39" s="11" t="s">
        <v>18</v>
      </c>
      <c r="L39" s="8" t="s">
        <v>25</v>
      </c>
      <c r="M39" s="7">
        <v>20</v>
      </c>
      <c r="N39" s="7">
        <v>12</v>
      </c>
      <c r="O39" s="6">
        <f>M39-N39</f>
        <v>8</v>
      </c>
      <c r="P39" s="1">
        <v>2</v>
      </c>
    </row>
    <row r="40" spans="1:16" ht="13.5">
      <c r="A40">
        <v>3</v>
      </c>
      <c r="B40" s="8" t="s">
        <v>37</v>
      </c>
      <c r="C40" s="12" t="s">
        <v>6</v>
      </c>
      <c r="D40" s="12" t="s">
        <v>4</v>
      </c>
      <c r="E40" s="15"/>
      <c r="F40" s="12" t="s">
        <v>6</v>
      </c>
      <c r="G40" s="12" t="s">
        <v>22</v>
      </c>
      <c r="H40" s="12" t="s">
        <v>10</v>
      </c>
      <c r="I40" s="12" t="s">
        <v>6</v>
      </c>
      <c r="J40" s="12" t="s">
        <v>10</v>
      </c>
      <c r="K40" s="12" t="s">
        <v>4</v>
      </c>
      <c r="L40" s="8" t="s">
        <v>36</v>
      </c>
      <c r="M40" s="7">
        <v>2</v>
      </c>
      <c r="N40" s="7">
        <v>29</v>
      </c>
      <c r="O40" s="6">
        <f>M40-N40</f>
        <v>-27</v>
      </c>
      <c r="P40" s="1">
        <v>9</v>
      </c>
    </row>
    <row r="41" spans="1:16" ht="13.5">
      <c r="A41">
        <v>4</v>
      </c>
      <c r="B41" s="8" t="s">
        <v>35</v>
      </c>
      <c r="C41" s="10" t="s">
        <v>1</v>
      </c>
      <c r="D41" s="11" t="s">
        <v>32</v>
      </c>
      <c r="E41" s="11" t="s">
        <v>18</v>
      </c>
      <c r="F41" s="9"/>
      <c r="G41" s="12" t="s">
        <v>7</v>
      </c>
      <c r="H41" s="11" t="s">
        <v>31</v>
      </c>
      <c r="I41" s="10" t="s">
        <v>12</v>
      </c>
      <c r="J41" s="10" t="s">
        <v>12</v>
      </c>
      <c r="K41" s="11" t="s">
        <v>5</v>
      </c>
      <c r="L41" s="8" t="s">
        <v>34</v>
      </c>
      <c r="M41" s="7">
        <v>24</v>
      </c>
      <c r="N41" s="7">
        <v>9</v>
      </c>
      <c r="O41" s="6">
        <f>M41-N41</f>
        <v>15</v>
      </c>
      <c r="P41" s="1">
        <v>3</v>
      </c>
    </row>
    <row r="42" spans="1:16" ht="13.5">
      <c r="A42">
        <v>5</v>
      </c>
      <c r="B42" s="8" t="s">
        <v>33</v>
      </c>
      <c r="C42" s="11" t="s">
        <v>32</v>
      </c>
      <c r="D42" s="12" t="s">
        <v>10</v>
      </c>
      <c r="E42" s="11" t="s">
        <v>31</v>
      </c>
      <c r="F42" s="11" t="s">
        <v>30</v>
      </c>
      <c r="G42" s="9"/>
      <c r="H42" s="11" t="s">
        <v>29</v>
      </c>
      <c r="I42" s="11" t="s">
        <v>28</v>
      </c>
      <c r="J42" s="11" t="s">
        <v>27</v>
      </c>
      <c r="K42" s="11" t="s">
        <v>26</v>
      </c>
      <c r="L42" s="8" t="s">
        <v>25</v>
      </c>
      <c r="M42" s="7">
        <v>37</v>
      </c>
      <c r="N42" s="7">
        <v>11</v>
      </c>
      <c r="O42" s="6">
        <f>M42-N42</f>
        <v>26</v>
      </c>
      <c r="P42" s="1">
        <v>1</v>
      </c>
    </row>
    <row r="43" spans="1:16" ht="13.5">
      <c r="A43">
        <v>6</v>
      </c>
      <c r="B43" s="8" t="s">
        <v>24</v>
      </c>
      <c r="C43" s="11" t="s">
        <v>2</v>
      </c>
      <c r="D43" s="11" t="s">
        <v>2</v>
      </c>
      <c r="E43" s="12" t="s">
        <v>23</v>
      </c>
      <c r="F43" s="12" t="s">
        <v>22</v>
      </c>
      <c r="G43" s="12" t="s">
        <v>21</v>
      </c>
      <c r="H43" s="9"/>
      <c r="I43" s="9"/>
      <c r="J43" s="10" t="s">
        <v>1</v>
      </c>
      <c r="K43" s="12" t="s">
        <v>10</v>
      </c>
      <c r="L43" s="8" t="s">
        <v>0</v>
      </c>
      <c r="M43" s="7">
        <v>11</v>
      </c>
      <c r="N43" s="7">
        <v>18</v>
      </c>
      <c r="O43" s="6">
        <f>M43-N43</f>
        <v>-7</v>
      </c>
      <c r="P43" s="1">
        <v>6</v>
      </c>
    </row>
    <row r="44" spans="1:16" ht="13.5">
      <c r="A44">
        <v>7</v>
      </c>
      <c r="B44" s="8" t="s">
        <v>20</v>
      </c>
      <c r="C44" s="11" t="s">
        <v>19</v>
      </c>
      <c r="D44" s="12" t="s">
        <v>13</v>
      </c>
      <c r="E44" s="11" t="s">
        <v>18</v>
      </c>
      <c r="F44" s="10" t="s">
        <v>12</v>
      </c>
      <c r="G44" s="12" t="s">
        <v>17</v>
      </c>
      <c r="H44" s="9"/>
      <c r="I44" s="9"/>
      <c r="J44" s="11" t="s">
        <v>2</v>
      </c>
      <c r="K44" s="10" t="s">
        <v>1</v>
      </c>
      <c r="L44" s="8" t="s">
        <v>16</v>
      </c>
      <c r="M44" s="7">
        <v>17</v>
      </c>
      <c r="N44" s="7">
        <v>15</v>
      </c>
      <c r="O44" s="6">
        <f>M44-N44</f>
        <v>2</v>
      </c>
      <c r="P44" s="1">
        <v>4</v>
      </c>
    </row>
    <row r="45" spans="1:16" ht="13.5">
      <c r="A45">
        <v>8</v>
      </c>
      <c r="B45" s="8" t="s">
        <v>15</v>
      </c>
      <c r="C45" s="11" t="s">
        <v>14</v>
      </c>
      <c r="D45" s="12" t="s">
        <v>13</v>
      </c>
      <c r="E45" s="11" t="s">
        <v>2</v>
      </c>
      <c r="F45" s="10" t="s">
        <v>12</v>
      </c>
      <c r="G45" s="12" t="s">
        <v>11</v>
      </c>
      <c r="H45" s="10" t="s">
        <v>1</v>
      </c>
      <c r="I45" s="12" t="s">
        <v>10</v>
      </c>
      <c r="J45" s="9"/>
      <c r="K45" s="9"/>
      <c r="L45" s="8" t="s">
        <v>9</v>
      </c>
      <c r="M45" s="7">
        <v>15</v>
      </c>
      <c r="N45" s="7">
        <v>17</v>
      </c>
      <c r="O45" s="6">
        <f>M45-N45</f>
        <v>-2</v>
      </c>
      <c r="P45" s="1">
        <v>5</v>
      </c>
    </row>
    <row r="46" spans="1:16" s="5" customFormat="1" ht="13.5">
      <c r="A46" s="13">
        <v>9</v>
      </c>
      <c r="B46" s="8" t="s">
        <v>8</v>
      </c>
      <c r="C46" s="12" t="s">
        <v>7</v>
      </c>
      <c r="D46" s="12" t="s">
        <v>6</v>
      </c>
      <c r="E46" s="11" t="s">
        <v>5</v>
      </c>
      <c r="F46" s="12" t="s">
        <v>4</v>
      </c>
      <c r="G46" s="12" t="s">
        <v>3</v>
      </c>
      <c r="H46" s="11" t="s">
        <v>2</v>
      </c>
      <c r="I46" s="10" t="s">
        <v>1</v>
      </c>
      <c r="J46" s="9"/>
      <c r="K46" s="9"/>
      <c r="L46" s="8" t="s">
        <v>0</v>
      </c>
      <c r="M46" s="7">
        <v>10</v>
      </c>
      <c r="N46" s="7">
        <v>17</v>
      </c>
      <c r="O46" s="6">
        <f>M46-N46</f>
        <v>-7</v>
      </c>
      <c r="P46" s="1">
        <v>6</v>
      </c>
    </row>
    <row r="47" spans="13:14" ht="13.5">
      <c r="M47" s="4"/>
      <c r="N47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Ebihara</dc:creator>
  <cp:keywords/>
  <dc:description/>
  <cp:lastModifiedBy>Ebihara</cp:lastModifiedBy>
  <dcterms:created xsi:type="dcterms:W3CDTF">2013-09-07T21:31:20Z</dcterms:created>
  <dcterms:modified xsi:type="dcterms:W3CDTF">2013-09-07T21:32:48Z</dcterms:modified>
  <cp:category/>
  <cp:version/>
  <cp:contentType/>
  <cp:contentStatus/>
</cp:coreProperties>
</file>